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<sst xmlns="http://schemas.openxmlformats.org/spreadsheetml/2006/main" count="26">
  <si>
    <t>2020年婺源县国有资本经营预算收入安排情况表</t>
  </si>
  <si>
    <t>表11                                                       单位：万元</t>
  </si>
  <si>
    <t>收入项目</t>
  </si>
  <si>
    <t>预算数</t>
  </si>
  <si>
    <t>一、利润收入</t>
  </si>
  <si>
    <t xml:space="preserve">    婺源县市场服务公司</t>
  </si>
  <si>
    <t xml:space="preserve">    婺源县天晟国有资产投资有限公司</t>
  </si>
  <si>
    <t xml:space="preserve">    江西宏泰建筑安装有限责任公司</t>
  </si>
  <si>
    <t xml:space="preserve">    婺源县自来水公司</t>
  </si>
  <si>
    <t xml:space="preserve">    婺源县保障性安居工程投资管理有限公司</t>
  </si>
  <si>
    <t xml:space="preserve">    婺源县工业园区投资有限公司</t>
  </si>
  <si>
    <t xml:space="preserve">    婺源县城市建设投资发展有限公司</t>
  </si>
  <si>
    <t xml:space="preserve">    婺源县玉宇房地产综合开发公司</t>
  </si>
  <si>
    <t xml:space="preserve">    婺源县创景旅游开发有限公司</t>
  </si>
  <si>
    <t xml:space="preserve">    婺源县商业国资公司</t>
  </si>
  <si>
    <t xml:space="preserve">    婺源县粮油收储总公司</t>
  </si>
  <si>
    <t xml:space="preserve">    婺源县安居房地产公司</t>
  </si>
  <si>
    <t xml:space="preserve">    婺源县旅游发展有限公司</t>
  </si>
  <si>
    <t xml:space="preserve">    婺源县水利水电建筑工程有限公司</t>
  </si>
  <si>
    <t>二、股利、股息收入</t>
  </si>
  <si>
    <t>三、产权收入</t>
  </si>
  <si>
    <t>四、清算收入</t>
  </si>
  <si>
    <t>五、其他国有资本经营预算收入</t>
  </si>
  <si>
    <t>合计</t>
  </si>
  <si>
    <t>加：上年结转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</si>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</sst>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34"/>
    </font>
    <font>
      <sz val="11"/>
      <color indexed="8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9"/>
      <name val="宋体"/>
      <charset val="0"/>
    </font>
    <font>
      <sz val="11"/>
      <color indexed="17"/>
      <name val="宋体"/>
      <charset val="0"/>
    </font>
    <font>
      <b/>
      <sz val="11"/>
      <color indexed="8"/>
      <name val="宋体"/>
      <charset val="0"/>
    </font>
    <font>
      <sz val="11"/>
      <color indexed="10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62"/>
      <name val="宋体"/>
      <charset val="0"/>
    </font>
    <font>
      <u/>
      <sz val="11"/>
      <color indexed="12"/>
      <name val="宋体"/>
      <charset val="0"/>
    </font>
    <font>
      <b/>
      <sz val="11"/>
      <color indexed="52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sz val="12"/>
      <name val="宋体"/>
      <family val="7"/>
      <charset val="134"/>
    </font>
    <font>
      <sz val="10"/>
      <name val="宋体"/>
      <family val="7"/>
      <charset val="134"/>
    </font>
    <font>
      <b/>
      <sz val="16"/>
      <name val="宋体"/>
      <family val="7"/>
      <charset val="134"/>
    </font>
    <font>
      <b/>
      <sz val="12"/>
      <name val="宋体"/>
      <family val="7"/>
      <charset val="134"/>
    </font>
    <font>
      <sz val="12"/>
      <color indexed="8"/>
      <name val="宋体"/>
      <family val="7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1" fillId="11" borderId="7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3" fillId="0" borderId="9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6" fillId="2" borderId="10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3" fillId="2" borderId="7" applyNumberFormat="0" applyAlignment="0" applyProtection="0">
      <alignment vertical="center"/>
    </xf>
    <xf numFmtId="0" fontId="17" fillId="14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9" fillId="0" borderId="1" xfId="0" applyFont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9" fillId="0" borderId="1" xfId="0" applyNumberFormat="1" applyFont="1" applyFill="1" applyBorder="1" applyAlignment="1" applyProtection="1"/>
    <xf numFmtId="0" fontId="20" fillId="0" borderId="1" xfId="0" applyNumberFormat="1" applyFont="1" applyFill="1" applyBorder="1" applyAlignment="1" applyProtection="1"/>
    <xf numFmtId="0" fontId="21" fillId="2" borderId="1" xfId="0" applyNumberFormat="1" applyFont="1" applyFill="1" applyBorder="1" applyAlignment="1" applyProtection="1">
      <alignment horizontal="center" vertical="center"/>
    </xf>
    <xf numFmtId="0" fontId="19" fillId="2" borderId="2" xfId="0" applyNumberFormat="1" applyFont="1" applyFill="1" applyBorder="1" applyAlignment="1" applyProtection="1">
      <alignment horizontal="left"/>
    </xf>
    <xf numFmtId="0" fontId="22" fillId="0" borderId="3" xfId="0" applyFont="1" applyFill="1" applyBorder="1" applyAlignment="1">
      <alignment horizontal="center" vertical="center"/>
    </xf>
    <xf numFmtId="0" fontId="19" fillId="2" borderId="3" xfId="0" applyNumberFormat="1" applyFont="1" applyFill="1" applyBorder="1" applyAlignment="1" applyProtection="1">
      <alignment vertical="center"/>
    </xf>
    <xf numFmtId="3" fontId="19" fillId="2" borderId="4" xfId="0" applyNumberFormat="1" applyFont="1" applyFill="1" applyBorder="1" applyAlignment="1" applyProtection="1">
      <alignment horizontal="right" vertical="center"/>
    </xf>
    <xf numFmtId="3" fontId="19" fillId="2" borderId="3" xfId="0" applyNumberFormat="1" applyFont="1" applyFill="1" applyBorder="1" applyAlignment="1" applyProtection="1">
      <alignment horizontal="right" vertical="center"/>
    </xf>
    <xf numFmtId="0" fontId="23" fillId="0" borderId="3" xfId="0" applyNumberFormat="1" applyFont="1" applyFill="1" applyBorder="1" applyAlignment="1" applyProtection="1">
      <alignment horizontal="left" vertical="center"/>
    </xf>
    <xf numFmtId="0" fontId="19" fillId="0" borderId="3" xfId="0" applyNumberFormat="1" applyFont="1" applyFill="1" applyBorder="1" applyAlignment="1" applyProtection="1"/>
    <xf numFmtId="3" fontId="19" fillId="3" borderId="3" xfId="0" applyNumberFormat="1" applyFont="1" applyFill="1" applyBorder="1" applyAlignment="1" applyProtection="1">
      <alignment horizontal="right" vertical="center"/>
    </xf>
    <xf numFmtId="0" fontId="22" fillId="0" borderId="3" xfId="0" applyNumberFormat="1" applyFont="1" applyFill="1" applyBorder="1" applyAlignment="1" applyProtection="1">
      <alignment horizontal="center"/>
    </xf>
    <xf numFmtId="3" fontId="22" fillId="3" borderId="3" xfId="0" applyNumberFormat="1" applyFont="1" applyFill="1" applyBorder="1" applyAlignment="1" applyProtection="1">
      <alignment horizontal="right" vertical="center"/>
    </xf>
    <xf numFmtId="0" fontId="19" fillId="2" borderId="3" xfId="0" applyNumberFormat="1" applyFont="1" applyFill="1" applyBorder="1" applyAlignment="1" applyProtection="1">
      <alignment horizontal="center" vertical="center"/>
    </xf>
    <xf numFmtId="0" fontId="22" fillId="2" borderId="3" xfId="0" applyNumberFormat="1" applyFont="1" applyFill="1" applyBorder="1" applyAlignment="1" applyProtection="1">
      <alignment horizontal="center"/>
    </xf>
    <xf numFmtId="0" fontId="22" fillId="2" borderId="3" xfId="0" applyNumberFormat="1" applyFont="1" applyFill="1" applyBorder="1" applyAlignment="1" applyProtection="1"/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T38"/>
  <sheetViews>
    <sheetView tabSelected="1" workbookViewId="0">
      <selection activeCell="A1" sqref="1:1048576"/>
    </sheetView>
  </sheetViews>
  <sheetFormatPr defaultColWidth="9" defaultRowHeight="14.25"/>
  <cols>
    <col min="1" max="1" width="41" style="3" customWidth="1"/>
    <col min="2" max="2" width="33.5" style="3" customWidth="1"/>
    <col min="3" max="254" width="9" style="3" customWidth="1"/>
    <col min="255" max="16384" width="9" style="1"/>
  </cols>
  <sheetData>
    <row r="1" s="1" customFormat="1" spans="1:254">
      <c r="A1" s="4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="1" customFormat="1" ht="21" customHeight="1" spans="1:254">
      <c r="A2" s="5" t="s">
        <v>0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="1" customFormat="1" ht="21" customHeight="1" spans="1:254">
      <c r="A3" s="6" t="s">
        <v>1</v>
      </c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="2" customFormat="1" ht="18" customHeight="1" spans="1:2">
      <c r="A4" s="7" t="s">
        <v>2</v>
      </c>
      <c r="B4" s="7" t="s">
        <v>3</v>
      </c>
    </row>
    <row r="5" s="1" customFormat="1" ht="17.25" customHeight="1" spans="1:254">
      <c r="A5" s="8" t="s">
        <v>4</v>
      </c>
      <c r="B5" s="9">
        <f>SUM(B6:B19)</f>
        <v>24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="1" customFormat="1" ht="17.25" customHeight="1" spans="1:254">
      <c r="A6" s="8" t="s">
        <v>5</v>
      </c>
      <c r="B6" s="10">
        <v>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="1" customFormat="1" ht="17.25" customHeight="1" spans="1:254">
      <c r="A7" s="8" t="s">
        <v>6</v>
      </c>
      <c r="B7" s="10">
        <v>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="1" customFormat="1" ht="17.25" customHeight="1" spans="1:254">
      <c r="A8" s="8" t="s">
        <v>7</v>
      </c>
      <c r="B8" s="10">
        <v>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="1" customFormat="1" ht="17.25" customHeight="1" spans="1:254">
      <c r="A9" s="8" t="s">
        <v>8</v>
      </c>
      <c r="B9" s="10">
        <v>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="1" customFormat="1" ht="17.25" customHeight="1" spans="1:254">
      <c r="A10" s="8" t="s">
        <v>9</v>
      </c>
      <c r="B10" s="10">
        <v>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="1" customFormat="1" ht="17.25" customHeight="1" spans="1:254">
      <c r="A11" s="8" t="s">
        <v>10</v>
      </c>
      <c r="B11" s="10">
        <v>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="1" customFormat="1" ht="17.25" customHeight="1" spans="1:254">
      <c r="A12" s="11" t="s">
        <v>11</v>
      </c>
      <c r="B12" s="10">
        <v>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="1" customFormat="1" ht="17.25" customHeight="1" spans="1:254">
      <c r="A13" s="11" t="s">
        <v>12</v>
      </c>
      <c r="B13" s="10">
        <v>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="1" customFormat="1" ht="17.25" customHeight="1" spans="1:254">
      <c r="A14" s="11" t="s">
        <v>13</v>
      </c>
      <c r="B14" s="10">
        <v>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="1" customFormat="1" ht="17.25" customHeight="1" spans="1:254">
      <c r="A15" s="11" t="s">
        <v>14</v>
      </c>
      <c r="B15" s="10">
        <v>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="1" customFormat="1" ht="17.25" customHeight="1" spans="1:254">
      <c r="A16" s="11" t="s">
        <v>15</v>
      </c>
      <c r="B16" s="10">
        <v>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="1" customFormat="1" ht="17.25" customHeight="1" spans="1:254">
      <c r="A17" s="11" t="s">
        <v>16</v>
      </c>
      <c r="B17" s="10">
        <v>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="1" customFormat="1" ht="17.25" customHeight="1" spans="1:254">
      <c r="A18" s="11" t="s">
        <v>17</v>
      </c>
      <c r="B18" s="10">
        <v>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="1" customFormat="1" ht="17.25" customHeight="1" spans="1:254">
      <c r="A19" s="11" t="s">
        <v>18</v>
      </c>
      <c r="B19" s="10">
        <v>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="1" customFormat="1" ht="17.25" customHeight="1" spans="1:254">
      <c r="A20" s="8" t="s">
        <v>19</v>
      </c>
      <c r="B20" s="1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="1" customFormat="1" ht="17.25" customHeight="1" spans="1:254">
      <c r="A21" s="8" t="s">
        <v>20</v>
      </c>
      <c r="B21" s="1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="1" customFormat="1" ht="17.25" customHeight="1" spans="1:254">
      <c r="A22" s="12" t="s">
        <v>21</v>
      </c>
      <c r="B22" s="10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  <row r="23" s="1" customFormat="1" ht="17.25" customHeight="1" spans="1:254">
      <c r="A23" s="8" t="s">
        <v>22</v>
      </c>
      <c r="B23" s="1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="1" customFormat="1" ht="17.25" customHeight="1" spans="1:254">
      <c r="A24" s="8"/>
      <c r="B24" s="1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="1" customFormat="1" ht="17.25" customHeight="1" spans="1:254">
      <c r="A25" s="8"/>
      <c r="B25" s="1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="1" customFormat="1" ht="17.25" customHeight="1" spans="1:254">
      <c r="A26" s="8"/>
      <c r="B26" s="1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</row>
    <row r="27" s="1" customFormat="1" ht="17.25" customHeight="1" spans="1:254">
      <c r="A27" s="12"/>
      <c r="B27" s="1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</row>
    <row r="28" s="1" customFormat="1" ht="17.25" customHeight="1" spans="1:254">
      <c r="A28" s="12"/>
      <c r="B28" s="1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</row>
    <row r="29" s="1" customFormat="1" ht="17.25" customHeight="1" spans="1:254">
      <c r="A29" s="12"/>
      <c r="B29" s="1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</row>
    <row r="30" s="1" customFormat="1" ht="17.25" customHeight="1" spans="1:254">
      <c r="A30" s="12"/>
      <c r="B30" s="1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</row>
    <row r="31" s="1" customFormat="1" ht="17.25" customHeight="1" spans="1:254">
      <c r="A31" s="12"/>
      <c r="B31" s="1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</row>
    <row r="32" s="1" customFormat="1" ht="17.25" customHeight="1" spans="1:254">
      <c r="A32" s="12"/>
      <c r="B32" s="10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</row>
    <row r="33" s="1" customFormat="1" ht="17.25" customHeight="1" spans="1:254">
      <c r="A33" s="8"/>
      <c r="B33" s="1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</row>
    <row r="34" s="1" customFormat="1" ht="17.25" customHeight="1" spans="1:254">
      <c r="A34" s="12"/>
      <c r="B34" s="10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</row>
    <row r="35" s="1" customFormat="1" ht="17.25" customHeight="1" spans="1:254">
      <c r="A35" s="12"/>
      <c r="B35" s="1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</row>
    <row r="36" s="1" customFormat="1" ht="17.25" customHeight="1" spans="1:254">
      <c r="A36" s="14" t="s">
        <v>23</v>
      </c>
      <c r="B36" s="15">
        <v>24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</row>
    <row r="37" s="1" customFormat="1" ht="17.25" customHeight="1" spans="1:254">
      <c r="A37" s="16" t="s">
        <v>24</v>
      </c>
      <c r="B37" s="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</row>
    <row r="38" s="1" customFormat="1" ht="17.25" customHeight="1" spans="1:254">
      <c r="A38" s="17" t="s">
        <v>25</v>
      </c>
      <c r="B38" s="18">
        <v>24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</row>
  </sheetData>
  <mergeCells count="2">
    <mergeCell ref="A2:B2"/>
    <mergeCell ref="A3:B3"/>
  </mergeCell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</dc:creator>
  <cp:lastModifiedBy>len</cp:lastModifiedBy>
  <dcterms:created xsi:type="dcterms:W3CDTF">2020-11-07T09:55:51Z</dcterms:created>
  <dcterms:modified xsi:type="dcterms:W3CDTF">2020-11-07T09:56:12Z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